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งานราชการ 2568\ITA2568\ข้อ 13\"/>
    </mc:Choice>
  </mc:AlternateContent>
  <xr:revisionPtr revIDLastSave="0" documentId="13_ncr:1_{6F603510-E7D0-433D-AF05-86BB190B11B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<sst xmlns="http://schemas.openxmlformats.org/spreadsheetml/2006/main" count="1074" uniqueCount="236">
  <si>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</si>
  <si>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</si>
  <si>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</si>
  <si>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</si>
  <si>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</si>
  <si>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</si>
  <si>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</si>
  <si>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</si>
  <si>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</si>
  <si>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</si>
  <si>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</si>
  <si>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</si>
  <si>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</si>
  <si>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</si>
  <si>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</si>
  <si>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</si>
  <si>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</si>
  <si>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</si>
  <si>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</si>
  <si>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</si>
  <si>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</si>
  <si>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</si>
  <si>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</si>
  <si>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</si>
  <si>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</si>
  <si>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</si>
  <si>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</si>
  <si>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</si>
  <si>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</si>
  <si>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</si>
  <si>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</si>
  <si>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</si>
  <si>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</si>
  <si>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</si>
  <si>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</si>
  <si>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</si>
  <si>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</si>
  <si>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</si>
  <si>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</si>
  <si>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</si>
  <si>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</si>
  <si>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</si>
  <si>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</si>
  <si>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</si>
  <si>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</si>
  <si>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</si>
  <si>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</si>
  <si>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</si>
  <si>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</si>
  <si>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</si>
  <si>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</si>
  <si>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</si>
  <si>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</si>
  <si>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</si>
  <si>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</si>
  <si>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องค์การบริหารส่วนตำบลพระเสาร์</t>
  </si>
  <si>
    <t>มหาชนะชัย</t>
  </si>
  <si>
    <t>ยโสธร</t>
  </si>
  <si>
    <t>ครุภัณฑ์ยานพาหนะและขนส่ง(รถบรรทุกติดตั้งเครนไฮโดรลิกพร้อมกระเช้าซ่อมไฟฟ้า)</t>
  </si>
  <si>
    <t>เงินสะสม</t>
  </si>
  <si>
    <t>สิ้นสุดระยะสัญญา</t>
  </si>
  <si>
    <t>วิธีคัดเลือก</t>
  </si>
  <si>
    <t>ห้างหุ้นส่วนจำกัด ส.สุระ ซัพพลาย</t>
  </si>
  <si>
    <t>65097364565</t>
  </si>
  <si>
    <t>ก่อสร้างรางระบายน้ำ หมู่ที่ 1 จากบ้านพ่อกัณหา ศิริเมฆ-แยกบ้านนางกิริยา เสริฐศรี</t>
  </si>
  <si>
    <t>วิธีเฉพาะเจาะจง</t>
  </si>
  <si>
    <t>ร้านเกิดกิจก่อสร้าง</t>
  </si>
  <si>
    <t>67109157575</t>
  </si>
  <si>
    <t>ก่อสร้างถนนคอนกรีตเสริมเหล็กบ้านขาทรายหมู่ที่ 4 เส้นทางทิศใต้หมู่บ้านไปดอนงิ้ว</t>
  </si>
  <si>
    <t>67039355000</t>
  </si>
  <si>
    <t>ก่อสร้างถนนคอนกรีตเสริมเหล็กบ้านปลาปึ่ง หมู่ที่ 2 เส้นจากนานายบุญเถิง ทวีชัย - ไปหนองเรือ</t>
  </si>
  <si>
    <t>ห้างหุ้นส่วนจำกัด เทพปัญญา</t>
  </si>
  <si>
    <t>67049027431</t>
  </si>
  <si>
    <t>ก่อสร้างประปาบาดาลบ้านพระเสาร์ หมู่ที่ 8</t>
  </si>
  <si>
    <t>67059521398</t>
  </si>
  <si>
    <t>ก่อสร้างถนนคอนกรีตเสริมเหล็กบ้านโนนยาง หมู่ที่ 3 จากโรงน้ำถึงบ้านนายเทิดทูล ชายศรี</t>
  </si>
  <si>
    <t>67039328166</t>
  </si>
  <si>
    <t>ปรับปรุงถนนคอนกรีตเสริมเหล็ก หมู่ที่ 6 จากสี่แยกพ่อจารึกถึงแยกแม่คำปอน</t>
  </si>
  <si>
    <t>ห้างหุ้นส่วนจำกัด ก่อสร้างเจริญกิจ</t>
  </si>
  <si>
    <t>67089431055</t>
  </si>
  <si>
    <t>ก่อสร้างถนนคอนกรีตเสริมเหล็กบ้านโนนงิ้ว หมู่ที่ 5 จากนานายเจริญ โสษะ ไปเชื่อมทางสาธารณะค้อใหญ่ ตำบลคำไฮ</t>
  </si>
  <si>
    <t>67049028803</t>
  </si>
  <si>
    <t>ก่อสร้างถนนคอนกรีตเสริมเหล็ก หมู่ที่ 6 จากหนองยางไปทางหนองผือ</t>
  </si>
  <si>
    <t>67059268633</t>
  </si>
  <si>
    <t>ปรับปรุงถนนดินลงหินคลุก หมู่ที่ 6 ช่วงนานายไหม ศรีนวลถึงนาพ่อวันชัย นนทรักษ์</t>
  </si>
  <si>
    <t>67029264893</t>
  </si>
  <si>
    <t>ก่อสร้างรางระบายน้ำคอนกรีตเสริมเหล็ก หมู่ที่1 ทางด้านทิศใต้จากที่นางทองแดง คำชมภู-ที่นางลำพูล ลาดลื่น</t>
  </si>
  <si>
    <t>เงินงบประมาณ</t>
  </si>
  <si>
    <t>67119030655</t>
  </si>
  <si>
    <t>ก่อสร้างถนนคอนกรีตเสริมเหล็ก หมู่ที่ 9 ต่อจาก คสล.เดิมไปถึงบ้านนางละออง สุวรรณคำ</t>
  </si>
  <si>
    <t>ห้างหุ้นส่วนจำกัด ยโสธร ไทยดำรงค์</t>
  </si>
  <si>
    <t>67079069383</t>
  </si>
  <si>
    <t>ปรับปรุงดินลงหินคลุก หมู่ที่ 5 เส้นทางไปบ้านโนนงิ้ว-บ้านโนนยาง(แยกกลางทุ่ง) จากนานายไข สามัญไปบ้านหนองตุ</t>
  </si>
  <si>
    <t>67029261400</t>
  </si>
  <si>
    <t>ก่อสร้างถนนดินลงหินคลุก หมู่ที่ 5 จากนานายวาส บุญศรีไปเชื่อมบ้านหนองตุ</t>
  </si>
  <si>
    <t>ก่อสร้างรางระบายน้ำ หมู่ที่ 1 จากแยกโรงเรียนเริ่มจากที่นางอุบล จิตระการ ไปทางทิศใต้ถึงที่นายประชา การุณ</t>
  </si>
  <si>
    <t>เงินงบประมาณ(ค้างจ่าย)</t>
  </si>
  <si>
    <t>66099053884</t>
  </si>
  <si>
    <t>ก่อสร้างถนนคอนกรีตเสริมเหล็ก หมู่ที่ 9 จากบ้านนายแดง อรัญสาร ไปทิศตะวันออก</t>
  </si>
  <si>
    <t>67079068585</t>
  </si>
  <si>
    <t>ก่อสร้างถนนคอนกรีตเสริมเหล็ก หมู่ที่ 7 ส้นทางระหว่างบ้านนางทองปาน สวามิชัย ถึงหน้าบ้านนางสมปอง ชัยชาญ</t>
  </si>
  <si>
    <t>67059269047</t>
  </si>
  <si>
    <t>ปรับปรุงถนนดินลงหินคลุก หมู่ที่ 5 จากนานางนงนุช สีสุธรรม</t>
  </si>
  <si>
    <t>67029233599</t>
  </si>
  <si>
    <t>จัดซื้อระบบเสียงตามสาย บ้านขาทราย หมู่ที่ 4</t>
  </si>
  <si>
    <t>ปรับปรุงถนนดินลงหินคลุกบ้านแดง หมู่ที่ 7 จากที่นางสำเนียง สาธรไปสามแยกถนนคอนกรีตบ้านแดง</t>
  </si>
  <si>
    <t>ปรับปรุงถนน คสล.หมู่ที่ 7 จากบ้านนายสมศักดิ์ สุนา-ทางแยก</t>
  </si>
  <si>
    <t>อยู่ระหว่างระยะสัญญา</t>
  </si>
  <si>
    <t>67129490522</t>
  </si>
  <si>
    <t>ก่อสร้างถนน คสล.หมู่ที่ 9 หน้าบ้านนางจงจิต จันทะนนท์-สี่แยก</t>
  </si>
  <si>
    <t>67129488341</t>
  </si>
  <si>
    <t>ก่อสร้างถนนคอนกรีตเสริมเหล็ก หมู่ที่ 7 จากถนนลาดยางสามแยกบ้านแม่สำเนียง สาธร ถึงโรงสีชุมชน</t>
  </si>
  <si>
    <t>67079033855</t>
  </si>
  <si>
    <t>วางท่อระบายน้ำ หมู่ที่ 10 ช่วงที่นาครูพิชญา พรหมจารีย์ให้น้ำลงเหมืองแม่มลิวัลย์</t>
  </si>
  <si>
    <t>ก่อสร้างถนน คสล.หมู่ที่ 8 จากปากทางบ้านนางคำเพียร สิงห์สาย ถึง คสล.เดิม</t>
  </si>
  <si>
    <t>ร้านณัฐพลก่อสร้าง</t>
  </si>
  <si>
    <t>67119032287</t>
  </si>
  <si>
    <t>จัดซื้อเครื่องคอมพิวเตอร์โน้ตบุ๊กสำหรับประมวลผล</t>
  </si>
  <si>
    <t>ร้านเบสท์ บุ๊คเซ็นเตอร์</t>
  </si>
  <si>
    <t>67069238716</t>
  </si>
  <si>
    <t>จัดซื้อครุภัณฑ์คอมพิวเตอร์ All In One</t>
  </si>
  <si>
    <t>ร้าน เจ.เค.ปริ้นเตอร์</t>
  </si>
  <si>
    <t>67089430244</t>
  </si>
  <si>
    <t>จัดซื้อตู้เหล็ก 2 บาน จำนวน 3 หลัง</t>
  </si>
  <si>
    <t>ห้างหุ้นส่วนจำกัด มิลเจริญออฟฟิศเซ็นเตอร์</t>
  </si>
  <si>
    <t>67079221236</t>
  </si>
  <si>
    <t>จัดซื้อเครื่องสำรองไฟฟ้า</t>
  </si>
  <si>
    <t>67089467344</t>
  </si>
  <si>
    <t>จัดซื้อเครื่องตัดหญ้าแบบข้อแข็ง</t>
  </si>
  <si>
    <t>67089734115</t>
  </si>
  <si>
    <t>จัดซื้อโต๊ะทำงาน</t>
  </si>
  <si>
    <t>67069588744</t>
  </si>
  <si>
    <t>จัดซื้อตู้เหล็ก 2 บาน จำนวน 1 หลัง</t>
  </si>
  <si>
    <t>67079065659</t>
  </si>
  <si>
    <t>ครุภัณฑ์คอมพิวเตอร์หรืออิเล็กทรินิกส์(จอแสดงภาพ)</t>
  </si>
  <si>
    <t>67089437926</t>
  </si>
  <si>
    <t>67089456492</t>
  </si>
  <si>
    <t>เครื่องฉีดน้ำแรงดันสูง</t>
  </si>
  <si>
    <t>จัดซื้อแท่นยืนบรรยาย(โพเดียม)</t>
  </si>
  <si>
    <t>ไม่มีเลขที่โครงการในระบบe-Gpเนื่องจากเป็นการจัดซื้อจัดจ้างที่มีวงเงิบงบประมาณไม่เกิน 5,000 บาท</t>
  </si>
  <si>
    <t>จัดซื้ออาหารเสริม(นม)</t>
  </si>
  <si>
    <t>สหกรณ์โคนมปากช่อง จำกัด</t>
  </si>
  <si>
    <t>67019274123</t>
  </si>
  <si>
    <t>66119142057</t>
  </si>
  <si>
    <t>67029101062</t>
  </si>
  <si>
    <t>66129170758</t>
  </si>
  <si>
    <t>จัดซื้อวัสดุไฟฟ้าและวิทยุกองช่าง</t>
  </si>
  <si>
    <t>ร้านฮงอุปกรณ์</t>
  </si>
  <si>
    <t>67059404939</t>
  </si>
  <si>
    <t>66119153029</t>
  </si>
  <si>
    <t>จัดซื้อวัสดุสำนักงานกองคลัง</t>
  </si>
  <si>
    <t>67039238946</t>
  </si>
  <si>
    <t>บริษัท พรวิทยาเซ็นเตอร์ จำกัด</t>
  </si>
  <si>
    <t>จัดซื้อวัสดุสำนักงานกองการศึกษาฯ</t>
  </si>
  <si>
    <t>67039094356</t>
  </si>
  <si>
    <t>จัดซื้อวัสดุคอมพิวเตอร์กองคลัง</t>
  </si>
  <si>
    <t>67069603345</t>
  </si>
  <si>
    <t>67069605166</t>
  </si>
  <si>
    <t>จัดซื้อวัสดุวิทยาศาสตร์หรือการแพทย์ของกองสาธารณสุขฯ</t>
  </si>
  <si>
    <t>ร้านหมอยา</t>
  </si>
  <si>
    <t>66119219509</t>
  </si>
  <si>
    <t>จัดซื้อวัสดุการเกษตร</t>
  </si>
  <si>
    <t>ร้านเพ็ญนภา พาณิชย์</t>
  </si>
  <si>
    <t>67079120551</t>
  </si>
  <si>
    <t>67039244502</t>
  </si>
  <si>
    <t>จัดซื้อวัสดุสำนักงานสำนักปลัด</t>
  </si>
  <si>
    <t>67019536775</t>
  </si>
  <si>
    <t>จัดซื้อวัสดุก่อสร้างกองช่าง</t>
  </si>
  <si>
    <t>67029152491</t>
  </si>
  <si>
    <t>จัดซื้อวัสดุคอมพิวเตอร์กองการศึกษาฯ</t>
  </si>
  <si>
    <t>67039100665</t>
  </si>
  <si>
    <t>จัดซื้อวัสดุสำนักงานกองสวัสดิการสังคม</t>
  </si>
  <si>
    <t>67019537570</t>
  </si>
  <si>
    <t>จัดซื้อวัสดุคอมพิวเตอร์กองสวัสดิการสังคม</t>
  </si>
  <si>
    <t>67019538281</t>
  </si>
  <si>
    <t>ห้างหุ้นส่วนจำกัดณัฐวุฒิมีชัยวิศวกรรม</t>
  </si>
  <si>
    <t>66119001696</t>
  </si>
  <si>
    <t>67039096225</t>
  </si>
  <si>
    <t>จัดซื้อวัสดุคอมพิวเตอร์กองส่งเสริมการเกษตร</t>
  </si>
  <si>
    <t>จัดซื้อวัสดุสำนักงานกองส่งเสริมการเกษตร</t>
  </si>
  <si>
    <t>จัดซื้อผงเคมีดับเพลิงชนิดแห้ง</t>
  </si>
  <si>
    <t>ร้านฟ้าหยาดอินเตอร์</t>
  </si>
  <si>
    <t>จัดซื้อวัสดุคอมพิวเตอร์กองสาธารณสุขฯ</t>
  </si>
  <si>
    <t>จัดซื้อน้ำดื่มบริการประชาชน</t>
  </si>
  <si>
    <t>นางสุภาพ ศิริเมฆ</t>
  </si>
  <si>
    <t>โรงพิมพ์อาสารักษาดินแดนกรมการปกครอง</t>
  </si>
  <si>
    <t>จัดซื้อวัสดุคอมพิวเตอร์กองช่าง</t>
  </si>
  <si>
    <t>ร้านจอนนี่คอม</t>
  </si>
  <si>
    <t>จัดซื้อวัสดุสำนักงานกองช่าง</t>
  </si>
  <si>
    <t>จัดซื้อวัสดุงานบ้านงานครัว</t>
  </si>
  <si>
    <t>67089445987</t>
  </si>
  <si>
    <t>67069155852</t>
  </si>
  <si>
    <t>67089451636</t>
  </si>
  <si>
    <t>67069176529</t>
  </si>
  <si>
    <t>67079385949</t>
  </si>
  <si>
    <t>67049223944</t>
  </si>
  <si>
    <t>66129149451</t>
  </si>
  <si>
    <t>จัดซื้อวัสดุคอมพิวเตอร์สำนักปลัด</t>
  </si>
  <si>
    <t>จัดซื้อค่าน้ำมันเชื้อเพลิงและหล่อลื่น</t>
  </si>
  <si>
    <t>ห้างหุ้นส่วนจำกัด มหาเรืองชัย</t>
  </si>
  <si>
    <t>จัดซื้อค่าน้ำมันเชื้อเพลิงและหล่อลื่นกองช่าง</t>
  </si>
  <si>
    <t>จัดซื้อค่าน้ำมันเชื้อเพลิงและหล่อลื่นกองสาธารณสุขฯ</t>
  </si>
  <si>
    <t>องค์การบริหารส่วนตำบล</t>
  </si>
  <si>
    <t>68049056884</t>
  </si>
  <si>
    <t>68049082090</t>
  </si>
  <si>
    <t>ร้านชาวด์โปรเจคซิสเตมซ์</t>
  </si>
  <si>
    <t>68039182952</t>
  </si>
  <si>
    <t>68039325871</t>
  </si>
  <si>
    <t>ค่าบำรุงรักษาและปรับปรุงครุภัณฑ์</t>
  </si>
  <si>
    <t>67039323382</t>
  </si>
  <si>
    <t>จ้างเหมาและบริการจัดหาการแสดงขบวนรำเซิ้งบั้งไฟสวยงาม</t>
  </si>
  <si>
    <t>นางบัวสอน สุตะพรม</t>
  </si>
  <si>
    <t>67059049821</t>
  </si>
  <si>
    <t xml:space="preserve">จ้างเหมาตัดแว่นตาพร้อมเลนส์ </t>
  </si>
  <si>
    <t>ศูนย์สุขภาพสายตาสมายวิชั่นแคร์</t>
  </si>
  <si>
    <t>67049013465</t>
  </si>
  <si>
    <t>จ้างเหมาเปลี่ยนยางรถยนต์ส่วนกลาง</t>
  </si>
  <si>
    <t>ห้างหุ้นส่วนจำกัด สมจิตต์การยาง</t>
  </si>
  <si>
    <t>67049450474</t>
  </si>
  <si>
    <t>ค่าจ้างเหมาบริการคนงานทั่วไปกองคลัง(เดือนมกราคม)</t>
  </si>
  <si>
    <t>นางสาวสุภาพร มีหาร</t>
  </si>
  <si>
    <t xml:space="preserve"> ไม่มีเลขโครงการในระบบe-Gpเนื่องจากเป็นการจัดซื้อจัดจ้างที่ไม่เข้าข่ายการจัดหาพัสดุ เป็นการจ้างบุคคลภายนอก</t>
  </si>
  <si>
    <t>ค่าจ้างเหมาบริการดูแลทรัพย์สินของทางราชการ</t>
  </si>
  <si>
    <t>นายวิเชียร พงษ์เกษม</t>
  </si>
  <si>
    <t>ค่าจ้างเหมาบริการชุดปฏิบัติการฉุกเฉินเบื้องต้น</t>
  </si>
  <si>
    <t>นายเศรษฐศักดิ์ แจ่มจันทร์</t>
  </si>
  <si>
    <t>ค่าจ้างเหมาบริการคนงานทั่วไปกองสาธารณสุขฯ</t>
  </si>
  <si>
    <t>นางสาวจิราภรณ์ สุราโพธิ์</t>
  </si>
  <si>
    <t>จ้างเหมาบริการรักษาความสะอาดอาคารสถานที่ อบต.</t>
  </si>
  <si>
    <t>นางเฉลย วงกันยา</t>
  </si>
  <si>
    <t>นางสาวสุฑามา ประสมคำ</t>
  </si>
  <si>
    <t>ค่าจางเหมาบริการ(กองการศึกษาฯ)</t>
  </si>
  <si>
    <t>นางสาวผกามาส วงษ์ธรรมา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</si>
  <si>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ประเภทรายจ่ายหมวดงบลงทุน</t>
    </r>
  </si>
  <si>
    <t>H1,H19,H26-36 งบลงทุน ครุภัณฑ์</t>
  </si>
  <si>
    <t>H2-5, H6-18, H20-25 งบลงทุน ที่ดินและสิ่งก่อสร้าง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</si>
</sst>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2" fontId="1" fillId="0" borderId="0" xfId="0" applyNumberFormat="1" applyFont="1" applyProtection="1">
      <protection locked="0"/>
    </xf>
    <xf numFmtId="43" fontId="1" fillId="0" borderId="0" xfId="1" applyFo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2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25" dataDxfId="24">
  <autoFilter ref="A1:P101" xr:uid="{00000000-0009-0000-0100-000001000000}"/>
  <tableColumns count="16">
    <tableColumn id="15" xr3:uid="{00000000-0010-0000-0000-00000F000000}" name="ที่" dataDxfId="23"/>
    <tableColumn id="1" xr3:uid="{00000000-0010-0000-0000-000001000000}" name="ปีงบประมาณ" dataDxfId="22"/>
    <tableColumn id="2" xr3:uid="{00000000-0010-0000-0000-000002000000}" name="ชื่อหน่วยงาน" dataDxfId="21"/>
    <tableColumn id="3" xr3:uid="{00000000-0010-0000-0000-000003000000}" name="อำเภอ " dataDxfId="20"/>
    <tableColumn id="4" xr3:uid="{00000000-0010-0000-0000-000004000000}" name="จังหวัด" dataDxfId="19"/>
    <tableColumn id="5" xr3:uid="{00000000-0010-0000-0000-000005000000}" name="กระทรวง" dataDxfId="18"/>
    <tableColumn id="6" xr3:uid="{00000000-0010-0000-0000-000006000000}" name="ประเภทหน่วยงาน" dataDxfId="17"/>
    <tableColumn id="7" xr3:uid="{00000000-0010-0000-0000-000007000000}" name="ชื่อรายการของงานที่ซื้อหรือจ้าง" dataDxfId="16"/>
    <tableColumn id="8" xr3:uid="{00000000-0010-0000-0000-000008000000}" name="วงเงินงบประมาณที่ได้รับจัดสรร (บาท)" dataDxfId="15"/>
    <tableColumn id="9" xr3:uid="{00000000-0010-0000-0000-000009000000}" name="แหล่งที่มาของงบประมาณ " dataDxfId="14"/>
    <tableColumn id="10" xr3:uid="{00000000-0010-0000-0000-00000A000000}" name="สถานะการจัดซื้อจัดจ้าง" dataDxfId="13"/>
    <tableColumn id="16" xr3:uid="{00000000-0010-0000-0000-000010000000}" name="วิธีการจัดซื้อจัดจ้าง" dataDxfId="12"/>
    <tableColumn id="11" xr3:uid="{00000000-0010-0000-0000-00000B000000}" name="ราคากลาง (บาท)" dataDxfId="11"/>
    <tableColumn id="12" xr3:uid="{00000000-0010-0000-0000-00000C000000}" name="ราคาที่ตกลงซื้อหรือจ้าง (บาท)" dataDxfId="10"/>
    <tableColumn id="13" xr3:uid="{00000000-0010-0000-0000-00000D000000}" name="รายชื่อผู้ประกอบการที่ได้รับการคัดเลือก" dataDxfId="9"/>
    <tableColumn id="14" xr3:uid="{00000000-0010-0000-0000-00000E000000}" name="เลขที่โครงการในระบบ e-GP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4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4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4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workbookViewId="0">
      <pane xSplit="1" ySplit="1" topLeftCell="E100" activePane="bottomRight" state="frozen"/>
      <selection pane="topRight" activeCell="B1" sqref="B1"/>
      <selection pane="bottomLeft" activeCell="A2" sqref="A2"/>
      <selection pane="bottomRight" activeCell="H107" sqref="H10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202</v>
      </c>
      <c r="H2" s="21" t="s">
        <v>58</v>
      </c>
      <c r="I2" s="23">
        <v>2500000</v>
      </c>
      <c r="J2" s="24" t="s">
        <v>59</v>
      </c>
      <c r="K2" s="25" t="s">
        <v>60</v>
      </c>
      <c r="L2" s="25" t="s">
        <v>61</v>
      </c>
      <c r="M2" s="23">
        <v>2500000</v>
      </c>
      <c r="N2" s="23">
        <v>2494000</v>
      </c>
      <c r="O2" s="34" t="s">
        <v>62</v>
      </c>
      <c r="P2" s="33" t="s">
        <v>63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202</v>
      </c>
      <c r="H3" s="21" t="s">
        <v>64</v>
      </c>
      <c r="I3" s="23">
        <v>500000</v>
      </c>
      <c r="J3" s="24" t="s">
        <v>59</v>
      </c>
      <c r="K3" s="25" t="s">
        <v>60</v>
      </c>
      <c r="L3" s="25" t="s">
        <v>65</v>
      </c>
      <c r="M3" s="23">
        <v>500378.13</v>
      </c>
      <c r="N3" s="23">
        <v>499000</v>
      </c>
      <c r="O3" s="34" t="s">
        <v>66</v>
      </c>
      <c r="P3" s="33" t="s">
        <v>67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202</v>
      </c>
      <c r="H4" s="21" t="s">
        <v>68</v>
      </c>
      <c r="I4" s="23">
        <v>500000</v>
      </c>
      <c r="J4" s="24" t="s">
        <v>59</v>
      </c>
      <c r="K4" s="25" t="s">
        <v>60</v>
      </c>
      <c r="L4" s="25" t="s">
        <v>65</v>
      </c>
      <c r="M4" s="23">
        <v>498830.86</v>
      </c>
      <c r="N4" s="23">
        <v>498330</v>
      </c>
      <c r="O4" s="34" t="s">
        <v>66</v>
      </c>
      <c r="P4" s="33" t="s">
        <v>69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202</v>
      </c>
      <c r="H5" s="21" t="s">
        <v>70</v>
      </c>
      <c r="I5" s="23">
        <v>500000</v>
      </c>
      <c r="J5" s="24" t="s">
        <v>59</v>
      </c>
      <c r="K5" s="25" t="s">
        <v>60</v>
      </c>
      <c r="L5" s="25" t="s">
        <v>65</v>
      </c>
      <c r="M5" s="23">
        <v>498830.86</v>
      </c>
      <c r="N5" s="23">
        <v>497830</v>
      </c>
      <c r="O5" s="34" t="s">
        <v>71</v>
      </c>
      <c r="P5" s="33" t="s">
        <v>72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202</v>
      </c>
      <c r="H6" s="21" t="s">
        <v>73</v>
      </c>
      <c r="I6" s="23">
        <v>500000</v>
      </c>
      <c r="J6" s="24" t="s">
        <v>59</v>
      </c>
      <c r="K6" s="25" t="s">
        <v>60</v>
      </c>
      <c r="L6" s="25" t="s">
        <v>65</v>
      </c>
      <c r="M6" s="23">
        <v>500710.44</v>
      </c>
      <c r="N6" s="23">
        <v>499000</v>
      </c>
      <c r="O6" s="34" t="s">
        <v>66</v>
      </c>
      <c r="P6" s="33" t="s">
        <v>74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202</v>
      </c>
      <c r="H7" s="21" t="s">
        <v>75</v>
      </c>
      <c r="I7" s="23">
        <v>349000</v>
      </c>
      <c r="J7" s="24" t="s">
        <v>59</v>
      </c>
      <c r="K7" s="25" t="s">
        <v>60</v>
      </c>
      <c r="L7" s="25" t="s">
        <v>65</v>
      </c>
      <c r="M7" s="23">
        <v>348708.29</v>
      </c>
      <c r="N7" s="23">
        <v>348500</v>
      </c>
      <c r="O7" s="34" t="s">
        <v>115</v>
      </c>
      <c r="P7" s="33" t="s">
        <v>76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202</v>
      </c>
      <c r="H8" s="21" t="s">
        <v>77</v>
      </c>
      <c r="I8" s="23">
        <v>263000</v>
      </c>
      <c r="J8" s="24" t="s">
        <v>59</v>
      </c>
      <c r="K8" s="25" t="s">
        <v>60</v>
      </c>
      <c r="L8" s="25" t="s">
        <v>65</v>
      </c>
      <c r="M8" s="23">
        <v>268194.78000000003</v>
      </c>
      <c r="N8" s="23">
        <v>263000</v>
      </c>
      <c r="O8" s="34" t="s">
        <v>78</v>
      </c>
      <c r="P8" s="33" t="s">
        <v>79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202</v>
      </c>
      <c r="H9" s="21" t="s">
        <v>80</v>
      </c>
      <c r="I9" s="23">
        <v>231000</v>
      </c>
      <c r="J9" s="24" t="s">
        <v>59</v>
      </c>
      <c r="K9" s="25" t="s">
        <v>60</v>
      </c>
      <c r="L9" s="25" t="s">
        <v>65</v>
      </c>
      <c r="M9" s="23">
        <v>231007.67</v>
      </c>
      <c r="N9" s="23">
        <v>230000</v>
      </c>
      <c r="O9" s="34" t="s">
        <v>71</v>
      </c>
      <c r="P9" s="33" t="s">
        <v>81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202</v>
      </c>
      <c r="H10" s="21" t="s">
        <v>82</v>
      </c>
      <c r="I10" s="23">
        <v>227000</v>
      </c>
      <c r="J10" s="24" t="s">
        <v>59</v>
      </c>
      <c r="K10" s="25" t="s">
        <v>60</v>
      </c>
      <c r="L10" s="25" t="s">
        <v>65</v>
      </c>
      <c r="M10" s="23">
        <v>225677.82</v>
      </c>
      <c r="N10" s="23">
        <v>225000</v>
      </c>
      <c r="O10" s="34" t="s">
        <v>115</v>
      </c>
      <c r="P10" s="33" t="s">
        <v>83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202</v>
      </c>
      <c r="H11" s="21" t="s">
        <v>84</v>
      </c>
      <c r="I11" s="23">
        <v>212000</v>
      </c>
      <c r="J11" s="24" t="s">
        <v>59</v>
      </c>
      <c r="K11" s="25" t="s">
        <v>60</v>
      </c>
      <c r="L11" s="25" t="s">
        <v>65</v>
      </c>
      <c r="M11" s="23">
        <v>211644.19</v>
      </c>
      <c r="N11" s="23">
        <v>211000</v>
      </c>
      <c r="O11" s="34" t="s">
        <v>115</v>
      </c>
      <c r="P11" s="33" t="s">
        <v>85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202</v>
      </c>
      <c r="H12" s="26" t="s">
        <v>86</v>
      </c>
      <c r="I12" s="27">
        <v>192000</v>
      </c>
      <c r="J12" s="24" t="s">
        <v>87</v>
      </c>
      <c r="K12" s="25" t="s">
        <v>60</v>
      </c>
      <c r="L12" s="25" t="s">
        <v>65</v>
      </c>
      <c r="M12" s="27">
        <v>190891.11</v>
      </c>
      <c r="N12" s="27">
        <v>190000</v>
      </c>
      <c r="O12" s="34" t="s">
        <v>115</v>
      </c>
      <c r="P12" s="36" t="s">
        <v>88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202</v>
      </c>
      <c r="H13" s="21" t="s">
        <v>89</v>
      </c>
      <c r="I13" s="23">
        <v>173000</v>
      </c>
      <c r="J13" s="24" t="s">
        <v>59</v>
      </c>
      <c r="K13" s="25" t="s">
        <v>60</v>
      </c>
      <c r="L13" s="25" t="s">
        <v>65</v>
      </c>
      <c r="M13" s="23">
        <v>174215.1</v>
      </c>
      <c r="N13" s="23">
        <v>172000</v>
      </c>
      <c r="O13" s="35" t="s">
        <v>90</v>
      </c>
      <c r="P13" s="33" t="s">
        <v>91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202</v>
      </c>
      <c r="H14" s="21" t="s">
        <v>92</v>
      </c>
      <c r="I14" s="23">
        <v>168000</v>
      </c>
      <c r="J14" s="24" t="s">
        <v>59</v>
      </c>
      <c r="K14" s="25" t="s">
        <v>60</v>
      </c>
      <c r="L14" s="25" t="s">
        <v>65</v>
      </c>
      <c r="M14" s="23">
        <v>168342.06</v>
      </c>
      <c r="N14" s="23">
        <v>167500</v>
      </c>
      <c r="O14" s="34" t="s">
        <v>115</v>
      </c>
      <c r="P14" s="33" t="s">
        <v>93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202</v>
      </c>
      <c r="H15" s="26" t="s">
        <v>94</v>
      </c>
      <c r="I15" s="27">
        <v>150000</v>
      </c>
      <c r="J15" s="29" t="s">
        <v>87</v>
      </c>
      <c r="K15" s="25" t="s">
        <v>107</v>
      </c>
      <c r="L15" s="25" t="s">
        <v>65</v>
      </c>
      <c r="M15" s="27">
        <v>151117.21</v>
      </c>
      <c r="N15" s="27">
        <v>149500</v>
      </c>
      <c r="O15" s="35" t="s">
        <v>66</v>
      </c>
      <c r="P15" s="36" t="s">
        <v>204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202</v>
      </c>
      <c r="H16" s="21" t="s">
        <v>95</v>
      </c>
      <c r="I16" s="23">
        <v>150000</v>
      </c>
      <c r="J16" s="24" t="s">
        <v>96</v>
      </c>
      <c r="K16" s="25" t="s">
        <v>60</v>
      </c>
      <c r="L16" s="25" t="s">
        <v>65</v>
      </c>
      <c r="M16" s="23">
        <v>151210.91</v>
      </c>
      <c r="N16" s="23">
        <v>149000</v>
      </c>
      <c r="O16" s="34" t="s">
        <v>78</v>
      </c>
      <c r="P16" s="33" t="s">
        <v>97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202</v>
      </c>
      <c r="H17" s="21" t="s">
        <v>98</v>
      </c>
      <c r="I17" s="23">
        <v>128000</v>
      </c>
      <c r="J17" s="24" t="s">
        <v>59</v>
      </c>
      <c r="K17" s="21" t="s">
        <v>60</v>
      </c>
      <c r="L17" s="21" t="s">
        <v>65</v>
      </c>
      <c r="M17" s="23">
        <v>128906.72</v>
      </c>
      <c r="N17" s="23">
        <v>127500</v>
      </c>
      <c r="O17" s="34" t="s">
        <v>71</v>
      </c>
      <c r="P17" s="33" t="s">
        <v>99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202</v>
      </c>
      <c r="H18" s="21" t="s">
        <v>100</v>
      </c>
      <c r="I18" s="23">
        <v>110000</v>
      </c>
      <c r="J18" s="24" t="s">
        <v>59</v>
      </c>
      <c r="K18" s="21" t="s">
        <v>60</v>
      </c>
      <c r="L18" s="21" t="s">
        <v>65</v>
      </c>
      <c r="M18" s="23">
        <v>109996.33</v>
      </c>
      <c r="N18" s="23">
        <v>109000</v>
      </c>
      <c r="O18" s="34" t="s">
        <v>66</v>
      </c>
      <c r="P18" s="33" t="s">
        <v>101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202</v>
      </c>
      <c r="H19" s="21" t="s">
        <v>102</v>
      </c>
      <c r="I19" s="23">
        <v>100000</v>
      </c>
      <c r="J19" s="24" t="s">
        <v>59</v>
      </c>
      <c r="K19" s="21" t="s">
        <v>60</v>
      </c>
      <c r="L19" s="21" t="s">
        <v>65</v>
      </c>
      <c r="M19" s="23">
        <v>100279.41</v>
      </c>
      <c r="N19" s="23">
        <v>99500</v>
      </c>
      <c r="O19" s="34" t="s">
        <v>115</v>
      </c>
      <c r="P19" s="33" t="s">
        <v>103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202</v>
      </c>
      <c r="H20" s="21" t="s">
        <v>104</v>
      </c>
      <c r="I20" s="27">
        <v>100000</v>
      </c>
      <c r="J20" s="29" t="s">
        <v>87</v>
      </c>
      <c r="K20" s="21" t="s">
        <v>60</v>
      </c>
      <c r="L20" s="21" t="s">
        <v>65</v>
      </c>
      <c r="M20" s="27">
        <v>98900</v>
      </c>
      <c r="N20" s="27">
        <v>98900</v>
      </c>
      <c r="O20" s="35" t="s">
        <v>205</v>
      </c>
      <c r="P20" s="28" t="s">
        <v>206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202</v>
      </c>
      <c r="H21" s="21" t="s">
        <v>105</v>
      </c>
      <c r="I21" s="23">
        <v>77000</v>
      </c>
      <c r="J21" s="29" t="s">
        <v>87</v>
      </c>
      <c r="K21" s="21" t="s">
        <v>107</v>
      </c>
      <c r="L21" s="21" t="s">
        <v>65</v>
      </c>
      <c r="M21" s="23">
        <v>79777.490000000005</v>
      </c>
      <c r="N21" s="23">
        <v>76500</v>
      </c>
      <c r="O21" s="34" t="s">
        <v>66</v>
      </c>
      <c r="P21" s="22" t="s">
        <v>203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202</v>
      </c>
      <c r="H22" s="21" t="s">
        <v>106</v>
      </c>
      <c r="I22" s="23">
        <v>73000</v>
      </c>
      <c r="J22" s="29" t="s">
        <v>87</v>
      </c>
      <c r="K22" s="21" t="s">
        <v>60</v>
      </c>
      <c r="L22" s="21" t="s">
        <v>65</v>
      </c>
      <c r="M22" s="27">
        <v>74773.919999999998</v>
      </c>
      <c r="N22" s="27">
        <v>72500</v>
      </c>
      <c r="O22" s="34" t="s">
        <v>66</v>
      </c>
      <c r="P22" s="28" t="s">
        <v>108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202</v>
      </c>
      <c r="H23" s="26" t="s">
        <v>109</v>
      </c>
      <c r="I23" s="27">
        <v>71000</v>
      </c>
      <c r="J23" s="29" t="s">
        <v>87</v>
      </c>
      <c r="K23" s="21" t="s">
        <v>60</v>
      </c>
      <c r="L23" s="21" t="s">
        <v>65</v>
      </c>
      <c r="M23" s="23">
        <v>72625.429999999993</v>
      </c>
      <c r="N23" s="23">
        <v>70500</v>
      </c>
      <c r="O23" s="34" t="s">
        <v>66</v>
      </c>
      <c r="P23" s="22" t="s">
        <v>110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202</v>
      </c>
      <c r="H24" s="21" t="s">
        <v>111</v>
      </c>
      <c r="I24" s="23">
        <v>62000</v>
      </c>
      <c r="J24" s="24" t="s">
        <v>59</v>
      </c>
      <c r="K24" s="21" t="s">
        <v>60</v>
      </c>
      <c r="L24" s="21" t="s">
        <v>65</v>
      </c>
      <c r="M24" s="23">
        <v>62543.78</v>
      </c>
      <c r="N24" s="23">
        <v>62000</v>
      </c>
      <c r="O24" s="34" t="s">
        <v>71</v>
      </c>
      <c r="P24" s="33" t="s">
        <v>112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202</v>
      </c>
      <c r="H25" s="21" t="s">
        <v>113</v>
      </c>
      <c r="I25" s="23">
        <v>60000</v>
      </c>
      <c r="J25" s="29" t="s">
        <v>87</v>
      </c>
      <c r="K25" s="21" t="s">
        <v>60</v>
      </c>
      <c r="L25" s="21" t="s">
        <v>65</v>
      </c>
      <c r="M25" s="23">
        <v>61456.52</v>
      </c>
      <c r="N25" s="23">
        <v>59700</v>
      </c>
      <c r="O25" s="34" t="s">
        <v>115</v>
      </c>
      <c r="P25" s="22" t="s">
        <v>207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202</v>
      </c>
      <c r="H26" s="21" t="s">
        <v>114</v>
      </c>
      <c r="I26" s="23">
        <v>30000</v>
      </c>
      <c r="J26" s="29" t="s">
        <v>87</v>
      </c>
      <c r="K26" s="21" t="s">
        <v>60</v>
      </c>
      <c r="L26" s="21" t="s">
        <v>65</v>
      </c>
      <c r="M26" s="23">
        <v>30001.09</v>
      </c>
      <c r="N26" s="23">
        <v>30000</v>
      </c>
      <c r="O26" s="34" t="s">
        <v>115</v>
      </c>
      <c r="P26" s="22" t="s">
        <v>116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202</v>
      </c>
      <c r="H27" s="26" t="s">
        <v>117</v>
      </c>
      <c r="I27" s="27">
        <v>24000</v>
      </c>
      <c r="J27" s="29" t="s">
        <v>87</v>
      </c>
      <c r="K27" s="21" t="s">
        <v>60</v>
      </c>
      <c r="L27" s="21" t="s">
        <v>65</v>
      </c>
      <c r="M27" s="23">
        <v>22000</v>
      </c>
      <c r="N27" s="23">
        <v>22000</v>
      </c>
      <c r="O27" s="34" t="s">
        <v>118</v>
      </c>
      <c r="P27" s="22" t="s">
        <v>119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202</v>
      </c>
      <c r="H28" s="26" t="s">
        <v>120</v>
      </c>
      <c r="I28" s="27">
        <v>20000</v>
      </c>
      <c r="J28" s="29" t="s">
        <v>87</v>
      </c>
      <c r="K28" s="21" t="s">
        <v>60</v>
      </c>
      <c r="L28" s="21" t="s">
        <v>65</v>
      </c>
      <c r="M28" s="23">
        <v>20000</v>
      </c>
      <c r="N28" s="23">
        <v>20000</v>
      </c>
      <c r="O28" s="34" t="s">
        <v>121</v>
      </c>
      <c r="P28" s="22" t="s">
        <v>122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202</v>
      </c>
      <c r="H29" s="21" t="s">
        <v>123</v>
      </c>
      <c r="I29" s="23">
        <v>18000</v>
      </c>
      <c r="J29" s="29" t="s">
        <v>87</v>
      </c>
      <c r="K29" s="21" t="s">
        <v>60</v>
      </c>
      <c r="L29" s="21" t="s">
        <v>65</v>
      </c>
      <c r="M29" s="23">
        <v>18000</v>
      </c>
      <c r="N29" s="23">
        <v>18000</v>
      </c>
      <c r="O29" s="21" t="s">
        <v>124</v>
      </c>
      <c r="P29" s="22" t="s">
        <v>125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202</v>
      </c>
      <c r="H30" s="21" t="s">
        <v>126</v>
      </c>
      <c r="I30" s="23">
        <v>10000</v>
      </c>
      <c r="J30" s="29" t="s">
        <v>87</v>
      </c>
      <c r="K30" s="21" t="s">
        <v>60</v>
      </c>
      <c r="L30" s="21" t="s">
        <v>65</v>
      </c>
      <c r="M30" s="27">
        <v>10000</v>
      </c>
      <c r="N30" s="27">
        <v>10000</v>
      </c>
      <c r="O30" s="21" t="s">
        <v>152</v>
      </c>
      <c r="P30" s="28" t="s">
        <v>127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202</v>
      </c>
      <c r="H31" s="26" t="s">
        <v>128</v>
      </c>
      <c r="I31" s="27">
        <v>9500</v>
      </c>
      <c r="J31" s="29" t="s">
        <v>87</v>
      </c>
      <c r="K31" s="21" t="s">
        <v>60</v>
      </c>
      <c r="L31" s="21" t="s">
        <v>65</v>
      </c>
      <c r="M31" s="23">
        <v>9500</v>
      </c>
      <c r="N31" s="23">
        <v>9500</v>
      </c>
      <c r="O31" s="21" t="s">
        <v>152</v>
      </c>
      <c r="P31" s="28" t="s">
        <v>129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202</v>
      </c>
      <c r="H32" s="26" t="s">
        <v>130</v>
      </c>
      <c r="I32" s="27">
        <v>6900</v>
      </c>
      <c r="J32" s="29" t="s">
        <v>87</v>
      </c>
      <c r="K32" s="21" t="s">
        <v>60</v>
      </c>
      <c r="L32" s="21" t="s">
        <v>65</v>
      </c>
      <c r="M32" s="23">
        <v>6900</v>
      </c>
      <c r="N32" s="23">
        <v>6900</v>
      </c>
      <c r="O32" s="21" t="s">
        <v>124</v>
      </c>
      <c r="P32" s="22" t="s">
        <v>131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202</v>
      </c>
      <c r="H33" s="21" t="s">
        <v>132</v>
      </c>
      <c r="I33" s="23">
        <v>6700</v>
      </c>
      <c r="J33" s="29" t="s">
        <v>87</v>
      </c>
      <c r="K33" s="21" t="s">
        <v>60</v>
      </c>
      <c r="L33" s="21" t="s">
        <v>65</v>
      </c>
      <c r="M33" s="23">
        <v>6700</v>
      </c>
      <c r="N33" s="23">
        <v>6700</v>
      </c>
      <c r="O33" s="21" t="s">
        <v>124</v>
      </c>
      <c r="P33" s="22" t="s">
        <v>133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202</v>
      </c>
      <c r="H34" s="26" t="s">
        <v>134</v>
      </c>
      <c r="I34" s="27">
        <v>6600</v>
      </c>
      <c r="J34" s="29" t="s">
        <v>87</v>
      </c>
      <c r="K34" s="21" t="s">
        <v>60</v>
      </c>
      <c r="L34" s="21" t="s">
        <v>65</v>
      </c>
      <c r="M34" s="23">
        <v>6600</v>
      </c>
      <c r="N34" s="23">
        <v>6600</v>
      </c>
      <c r="O34" s="21" t="s">
        <v>152</v>
      </c>
      <c r="P34" s="22" t="s">
        <v>135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202</v>
      </c>
      <c r="H35" s="21" t="s">
        <v>132</v>
      </c>
      <c r="I35" s="23">
        <v>6000</v>
      </c>
      <c r="J35" s="29" t="s">
        <v>87</v>
      </c>
      <c r="K35" s="21" t="s">
        <v>60</v>
      </c>
      <c r="L35" s="21" t="s">
        <v>65</v>
      </c>
      <c r="M35" s="23">
        <v>6000</v>
      </c>
      <c r="N35" s="23">
        <v>6000</v>
      </c>
      <c r="O35" s="21" t="s">
        <v>124</v>
      </c>
      <c r="P35" s="22" t="s">
        <v>136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202</v>
      </c>
      <c r="H36" s="21" t="s">
        <v>137</v>
      </c>
      <c r="I36" s="23">
        <v>5000</v>
      </c>
      <c r="J36" s="29" t="s">
        <v>87</v>
      </c>
      <c r="K36" s="21" t="s">
        <v>60</v>
      </c>
      <c r="L36" s="21" t="s">
        <v>65</v>
      </c>
      <c r="M36" s="23">
        <v>4500</v>
      </c>
      <c r="N36" s="23">
        <v>4500</v>
      </c>
      <c r="O36" s="21" t="s">
        <v>152</v>
      </c>
      <c r="P36" s="22" t="s">
        <v>139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202</v>
      </c>
      <c r="H37" s="21" t="s">
        <v>138</v>
      </c>
      <c r="I37" s="23">
        <v>4900</v>
      </c>
      <c r="J37" s="29" t="s">
        <v>87</v>
      </c>
      <c r="K37" s="21" t="s">
        <v>60</v>
      </c>
      <c r="L37" s="21" t="s">
        <v>65</v>
      </c>
      <c r="M37" s="23">
        <v>4900</v>
      </c>
      <c r="N37" s="23">
        <v>4900</v>
      </c>
      <c r="O37" s="21" t="s">
        <v>124</v>
      </c>
      <c r="P37" s="22" t="s">
        <v>139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202</v>
      </c>
      <c r="H38" s="21" t="s">
        <v>146</v>
      </c>
      <c r="I38" s="27">
        <v>99215</v>
      </c>
      <c r="J38" s="29" t="s">
        <v>87</v>
      </c>
      <c r="K38" s="21" t="s">
        <v>60</v>
      </c>
      <c r="L38" s="21" t="s">
        <v>65</v>
      </c>
      <c r="M38" s="27">
        <v>99215</v>
      </c>
      <c r="N38" s="27">
        <v>99215</v>
      </c>
      <c r="O38" s="21" t="s">
        <v>147</v>
      </c>
      <c r="P38" s="28" t="s">
        <v>196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202</v>
      </c>
      <c r="H39" s="21" t="s">
        <v>140</v>
      </c>
      <c r="I39" s="23">
        <v>63576.6</v>
      </c>
      <c r="J39" s="29" t="s">
        <v>87</v>
      </c>
      <c r="K39" s="21" t="s">
        <v>60</v>
      </c>
      <c r="L39" s="21" t="s">
        <v>65</v>
      </c>
      <c r="M39" s="23">
        <v>63576.6</v>
      </c>
      <c r="N39" s="23">
        <v>63576.3</v>
      </c>
      <c r="O39" s="21" t="s">
        <v>141</v>
      </c>
      <c r="P39" s="22" t="s">
        <v>142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202</v>
      </c>
      <c r="H40" s="21" t="s">
        <v>140</v>
      </c>
      <c r="I40" s="23">
        <v>60812.4</v>
      </c>
      <c r="J40" s="29" t="s">
        <v>87</v>
      </c>
      <c r="K40" s="21" t="s">
        <v>60</v>
      </c>
      <c r="L40" s="21" t="s">
        <v>65</v>
      </c>
      <c r="M40" s="23">
        <v>60812.4</v>
      </c>
      <c r="N40" s="23">
        <v>60812.4</v>
      </c>
      <c r="O40" s="21" t="s">
        <v>141</v>
      </c>
      <c r="P40" s="22" t="s">
        <v>143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202</v>
      </c>
      <c r="H41" s="21" t="s">
        <v>140</v>
      </c>
      <c r="I41" s="23">
        <v>58048.2</v>
      </c>
      <c r="J41" s="29" t="s">
        <v>87</v>
      </c>
      <c r="K41" s="21" t="s">
        <v>60</v>
      </c>
      <c r="L41" s="21" t="s">
        <v>65</v>
      </c>
      <c r="M41" s="23">
        <v>58048.2</v>
      </c>
      <c r="N41" s="23">
        <v>58048.2</v>
      </c>
      <c r="O41" s="21" t="s">
        <v>141</v>
      </c>
      <c r="P41" s="22" t="s">
        <v>144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202</v>
      </c>
      <c r="H42" s="21" t="s">
        <v>140</v>
      </c>
      <c r="I42" s="23">
        <v>58048.2</v>
      </c>
      <c r="J42" s="29" t="s">
        <v>87</v>
      </c>
      <c r="K42" s="21" t="s">
        <v>60</v>
      </c>
      <c r="L42" s="21" t="s">
        <v>65</v>
      </c>
      <c r="M42" s="23">
        <v>58048.2</v>
      </c>
      <c r="N42" s="23">
        <v>58048.2</v>
      </c>
      <c r="O42" s="21" t="s">
        <v>141</v>
      </c>
      <c r="P42" s="22" t="s">
        <v>145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202</v>
      </c>
      <c r="H43" s="21" t="s">
        <v>140</v>
      </c>
      <c r="I43" s="27">
        <v>50300.31</v>
      </c>
      <c r="J43" s="29" t="s">
        <v>87</v>
      </c>
      <c r="K43" s="21" t="s">
        <v>60</v>
      </c>
      <c r="L43" s="21" t="s">
        <v>65</v>
      </c>
      <c r="M43" s="27">
        <v>50300.31</v>
      </c>
      <c r="N43" s="27">
        <v>50300.31</v>
      </c>
      <c r="O43" s="21" t="s">
        <v>141</v>
      </c>
      <c r="P43" s="28" t="s">
        <v>194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202</v>
      </c>
      <c r="H44" s="21" t="s">
        <v>146</v>
      </c>
      <c r="I44" s="23">
        <v>50000</v>
      </c>
      <c r="J44" s="29" t="s">
        <v>87</v>
      </c>
      <c r="K44" s="21" t="s">
        <v>60</v>
      </c>
      <c r="L44" s="21" t="s">
        <v>65</v>
      </c>
      <c r="M44" s="23">
        <v>50000</v>
      </c>
      <c r="N44" s="23">
        <v>50000</v>
      </c>
      <c r="O44" s="21" t="s">
        <v>147</v>
      </c>
      <c r="P44" s="22" t="s">
        <v>148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202</v>
      </c>
      <c r="H45" s="21" t="s">
        <v>140</v>
      </c>
      <c r="I45" s="27">
        <v>49186.5</v>
      </c>
      <c r="J45" s="29" t="s">
        <v>87</v>
      </c>
      <c r="K45" s="21" t="s">
        <v>60</v>
      </c>
      <c r="L45" s="21" t="s">
        <v>65</v>
      </c>
      <c r="M45" s="27">
        <v>49186.5</v>
      </c>
      <c r="N45" s="27">
        <v>49186.5</v>
      </c>
      <c r="O45" s="21" t="s">
        <v>141</v>
      </c>
      <c r="P45" s="28" t="s">
        <v>195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202</v>
      </c>
      <c r="H46" s="21" t="s">
        <v>140</v>
      </c>
      <c r="I46" s="23">
        <v>44755.65</v>
      </c>
      <c r="J46" s="29" t="s">
        <v>87</v>
      </c>
      <c r="K46" s="21" t="s">
        <v>60</v>
      </c>
      <c r="L46" s="21" t="s">
        <v>65</v>
      </c>
      <c r="M46" s="23">
        <v>44755.65</v>
      </c>
      <c r="N46" s="23">
        <v>44755.65</v>
      </c>
      <c r="O46" s="21" t="s">
        <v>141</v>
      </c>
      <c r="P46" s="22" t="s">
        <v>149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202</v>
      </c>
      <c r="H47" s="21" t="s">
        <v>140</v>
      </c>
      <c r="I47" s="27">
        <v>43739.4</v>
      </c>
      <c r="J47" s="29" t="s">
        <v>87</v>
      </c>
      <c r="K47" s="21" t="s">
        <v>60</v>
      </c>
      <c r="L47" s="21" t="s">
        <v>65</v>
      </c>
      <c r="M47" s="27">
        <v>43739.4</v>
      </c>
      <c r="N47" s="27">
        <v>43739.4</v>
      </c>
      <c r="O47" s="21" t="s">
        <v>141</v>
      </c>
      <c r="P47" s="28" t="s">
        <v>193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202</v>
      </c>
      <c r="H48" s="21" t="s">
        <v>150</v>
      </c>
      <c r="I48" s="23">
        <v>14471</v>
      </c>
      <c r="J48" s="29" t="s">
        <v>87</v>
      </c>
      <c r="K48" s="21" t="s">
        <v>60</v>
      </c>
      <c r="L48" s="21" t="s">
        <v>65</v>
      </c>
      <c r="M48" s="23">
        <v>14471</v>
      </c>
      <c r="N48" s="23">
        <v>14471</v>
      </c>
      <c r="O48" s="21" t="s">
        <v>152</v>
      </c>
      <c r="P48" s="22" t="s">
        <v>151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202</v>
      </c>
      <c r="H49" s="21" t="s">
        <v>153</v>
      </c>
      <c r="I49" s="23">
        <v>12245</v>
      </c>
      <c r="J49" s="29" t="s">
        <v>87</v>
      </c>
      <c r="K49" s="21" t="s">
        <v>60</v>
      </c>
      <c r="L49" s="21" t="s">
        <v>65</v>
      </c>
      <c r="M49" s="23">
        <v>12245</v>
      </c>
      <c r="N49" s="23">
        <v>12245</v>
      </c>
      <c r="O49" s="21" t="s">
        <v>152</v>
      </c>
      <c r="P49" s="22" t="s">
        <v>154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202</v>
      </c>
      <c r="H50" s="21" t="s">
        <v>155</v>
      </c>
      <c r="I50" s="23">
        <v>11959</v>
      </c>
      <c r="J50" s="29" t="s">
        <v>87</v>
      </c>
      <c r="K50" s="21" t="s">
        <v>60</v>
      </c>
      <c r="L50" s="21" t="s">
        <v>65</v>
      </c>
      <c r="M50" s="23">
        <v>11959</v>
      </c>
      <c r="N50" s="23">
        <v>11959</v>
      </c>
      <c r="O50" s="21" t="s">
        <v>152</v>
      </c>
      <c r="P50" s="22" t="s">
        <v>156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202</v>
      </c>
      <c r="H51" s="21" t="s">
        <v>140</v>
      </c>
      <c r="I51" s="27">
        <v>11625.9</v>
      </c>
      <c r="J51" s="29" t="s">
        <v>87</v>
      </c>
      <c r="K51" s="21" t="s">
        <v>60</v>
      </c>
      <c r="L51" s="21" t="s">
        <v>65</v>
      </c>
      <c r="M51" s="32">
        <v>11625.9</v>
      </c>
      <c r="N51" s="32">
        <v>11625.9</v>
      </c>
      <c r="O51" s="21" t="s">
        <v>141</v>
      </c>
      <c r="P51" s="30">
        <v>67049228468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202</v>
      </c>
      <c r="H52" s="21" t="s">
        <v>150</v>
      </c>
      <c r="I52" s="23">
        <v>11085</v>
      </c>
      <c r="J52" s="29" t="s">
        <v>87</v>
      </c>
      <c r="K52" s="21" t="s">
        <v>60</v>
      </c>
      <c r="L52" s="21" t="s">
        <v>65</v>
      </c>
      <c r="M52" s="23">
        <v>11085</v>
      </c>
      <c r="N52" s="23">
        <v>11085</v>
      </c>
      <c r="O52" s="21" t="s">
        <v>152</v>
      </c>
      <c r="P52" s="22" t="s">
        <v>157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202</v>
      </c>
      <c r="H53" s="21" t="s">
        <v>140</v>
      </c>
      <c r="I53" s="27">
        <v>10845.42</v>
      </c>
      <c r="J53" s="29" t="s">
        <v>87</v>
      </c>
      <c r="K53" s="21" t="s">
        <v>60</v>
      </c>
      <c r="L53" s="21" t="s">
        <v>65</v>
      </c>
      <c r="M53" s="2">
        <v>10845.42</v>
      </c>
      <c r="N53" s="2">
        <v>10845.42</v>
      </c>
      <c r="O53" s="21" t="s">
        <v>141</v>
      </c>
      <c r="P53" s="30">
        <v>67079367041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202</v>
      </c>
      <c r="H54" s="21" t="s">
        <v>158</v>
      </c>
      <c r="I54" s="23">
        <v>10000</v>
      </c>
      <c r="J54" s="29" t="s">
        <v>87</v>
      </c>
      <c r="K54" s="21" t="s">
        <v>60</v>
      </c>
      <c r="L54" s="21" t="s">
        <v>65</v>
      </c>
      <c r="M54" s="23">
        <v>10000</v>
      </c>
      <c r="N54" s="23">
        <v>10000</v>
      </c>
      <c r="O54" s="21" t="s">
        <v>159</v>
      </c>
      <c r="P54" s="22" t="s">
        <v>160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202</v>
      </c>
      <c r="H55" s="21" t="s">
        <v>161</v>
      </c>
      <c r="I55" s="23">
        <v>10000</v>
      </c>
      <c r="J55" s="29" t="s">
        <v>87</v>
      </c>
      <c r="K55" s="21" t="s">
        <v>60</v>
      </c>
      <c r="L55" s="21" t="s">
        <v>65</v>
      </c>
      <c r="M55" s="23">
        <v>10000</v>
      </c>
      <c r="N55" s="23">
        <v>10000</v>
      </c>
      <c r="O55" s="21" t="s">
        <v>162</v>
      </c>
      <c r="P55" s="22" t="s">
        <v>163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202</v>
      </c>
      <c r="H56" s="21" t="s">
        <v>155</v>
      </c>
      <c r="I56" s="23">
        <v>9600</v>
      </c>
      <c r="J56" s="29" t="s">
        <v>87</v>
      </c>
      <c r="K56" s="21" t="s">
        <v>60</v>
      </c>
      <c r="L56" s="21" t="s">
        <v>65</v>
      </c>
      <c r="M56" s="23">
        <v>9600</v>
      </c>
      <c r="N56" s="23">
        <v>9600</v>
      </c>
      <c r="O56" s="21" t="s">
        <v>152</v>
      </c>
      <c r="P56" s="22" t="s">
        <v>164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202</v>
      </c>
      <c r="H57" s="21" t="s">
        <v>140</v>
      </c>
      <c r="I57" s="27">
        <v>9430.7999999999993</v>
      </c>
      <c r="J57" s="29" t="s">
        <v>87</v>
      </c>
      <c r="K57" s="21" t="s">
        <v>60</v>
      </c>
      <c r="L57" s="21" t="s">
        <v>65</v>
      </c>
      <c r="M57" s="27">
        <v>9430.7999999999993</v>
      </c>
      <c r="N57" s="27">
        <v>9430.7999999999993</v>
      </c>
      <c r="O57" s="21" t="s">
        <v>141</v>
      </c>
      <c r="P57" s="28" t="s">
        <v>191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202</v>
      </c>
      <c r="H58" s="21" t="s">
        <v>165</v>
      </c>
      <c r="I58" s="27">
        <v>9419</v>
      </c>
      <c r="J58" s="29" t="s">
        <v>87</v>
      </c>
      <c r="K58" s="21" t="s">
        <v>60</v>
      </c>
      <c r="L58" s="21" t="s">
        <v>65</v>
      </c>
      <c r="M58" s="27">
        <v>9419</v>
      </c>
      <c r="N58" s="27">
        <v>9419</v>
      </c>
      <c r="O58" s="21" t="s">
        <v>152</v>
      </c>
      <c r="P58" s="28" t="s">
        <v>192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202</v>
      </c>
      <c r="H59" s="21" t="s">
        <v>165</v>
      </c>
      <c r="I59" s="23">
        <v>9150</v>
      </c>
      <c r="J59" s="29" t="s">
        <v>87</v>
      </c>
      <c r="K59" s="21" t="s">
        <v>60</v>
      </c>
      <c r="L59" s="21" t="s">
        <v>65</v>
      </c>
      <c r="M59" s="23">
        <v>9150</v>
      </c>
      <c r="N59" s="23">
        <v>9150</v>
      </c>
      <c r="O59" s="21" t="s">
        <v>152</v>
      </c>
      <c r="P59" s="22" t="s">
        <v>166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202</v>
      </c>
      <c r="H60" s="21" t="s">
        <v>167</v>
      </c>
      <c r="I60" s="23">
        <v>8800</v>
      </c>
      <c r="J60" s="29" t="s">
        <v>87</v>
      </c>
      <c r="K60" s="21" t="s">
        <v>60</v>
      </c>
      <c r="L60" s="21" t="s">
        <v>65</v>
      </c>
      <c r="M60" s="23">
        <v>8800</v>
      </c>
      <c r="N60" s="23">
        <v>8800</v>
      </c>
      <c r="O60" s="21" t="s">
        <v>90</v>
      </c>
      <c r="P60" s="22" t="s">
        <v>168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202</v>
      </c>
      <c r="H61" s="21" t="s">
        <v>169</v>
      </c>
      <c r="I61" s="23">
        <v>7800</v>
      </c>
      <c r="J61" s="29" t="s">
        <v>87</v>
      </c>
      <c r="K61" s="21" t="s">
        <v>60</v>
      </c>
      <c r="L61" s="21" t="s">
        <v>65</v>
      </c>
      <c r="M61" s="23">
        <v>7800</v>
      </c>
      <c r="N61" s="23">
        <v>7800</v>
      </c>
      <c r="O61" s="21" t="s">
        <v>152</v>
      </c>
      <c r="P61" s="22" t="s">
        <v>170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202</v>
      </c>
      <c r="H62" s="21" t="s">
        <v>171</v>
      </c>
      <c r="I62" s="23">
        <v>7345</v>
      </c>
      <c r="J62" s="29" t="s">
        <v>87</v>
      </c>
      <c r="K62" s="21" t="s">
        <v>60</v>
      </c>
      <c r="L62" s="21" t="s">
        <v>65</v>
      </c>
      <c r="M62" s="23">
        <v>7345</v>
      </c>
      <c r="N62" s="23">
        <v>7345</v>
      </c>
      <c r="O62" s="21" t="s">
        <v>152</v>
      </c>
      <c r="P62" s="22" t="s">
        <v>172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202</v>
      </c>
      <c r="H63" s="21" t="s">
        <v>173</v>
      </c>
      <c r="I63" s="23">
        <v>6750</v>
      </c>
      <c r="J63" s="29" t="s">
        <v>87</v>
      </c>
      <c r="K63" s="21" t="s">
        <v>60</v>
      </c>
      <c r="L63" s="21" t="s">
        <v>65</v>
      </c>
      <c r="M63" s="23">
        <v>6750</v>
      </c>
      <c r="N63" s="23">
        <v>6750</v>
      </c>
      <c r="O63" s="21" t="s">
        <v>152</v>
      </c>
      <c r="P63" s="22" t="s">
        <v>174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202</v>
      </c>
      <c r="H64" s="26" t="s">
        <v>189</v>
      </c>
      <c r="I64" s="27">
        <v>5150</v>
      </c>
      <c r="J64" s="29" t="s">
        <v>87</v>
      </c>
      <c r="K64" s="21" t="s">
        <v>60</v>
      </c>
      <c r="L64" s="21" t="s">
        <v>65</v>
      </c>
      <c r="M64" s="27">
        <v>5150</v>
      </c>
      <c r="N64" s="27">
        <v>5150</v>
      </c>
      <c r="O64" s="21" t="s">
        <v>152</v>
      </c>
      <c r="P64" s="28" t="s">
        <v>190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202</v>
      </c>
      <c r="H65" s="21" t="s">
        <v>167</v>
      </c>
      <c r="I65" s="23">
        <v>5055</v>
      </c>
      <c r="J65" s="29" t="s">
        <v>87</v>
      </c>
      <c r="K65" s="21" t="s">
        <v>60</v>
      </c>
      <c r="L65" s="21" t="s">
        <v>65</v>
      </c>
      <c r="M65" s="23">
        <v>5055</v>
      </c>
      <c r="N65" s="23">
        <v>5055</v>
      </c>
      <c r="O65" s="21" t="s">
        <v>175</v>
      </c>
      <c r="P65" s="22" t="s">
        <v>176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202</v>
      </c>
      <c r="H66" s="21" t="s">
        <v>150</v>
      </c>
      <c r="I66" s="27">
        <v>4834</v>
      </c>
      <c r="J66" s="29" t="s">
        <v>87</v>
      </c>
      <c r="K66" s="21" t="s">
        <v>60</v>
      </c>
      <c r="L66" s="21" t="s">
        <v>65</v>
      </c>
      <c r="M66" s="27">
        <v>4834</v>
      </c>
      <c r="N66" s="27">
        <v>4834</v>
      </c>
      <c r="O66" s="21" t="s">
        <v>152</v>
      </c>
      <c r="P66" s="22" t="s">
        <v>139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202</v>
      </c>
      <c r="H67" s="21" t="s">
        <v>169</v>
      </c>
      <c r="I67" s="23">
        <v>4350</v>
      </c>
      <c r="J67" s="29" t="s">
        <v>87</v>
      </c>
      <c r="K67" s="21" t="s">
        <v>60</v>
      </c>
      <c r="L67" s="21" t="s">
        <v>65</v>
      </c>
      <c r="M67" s="23">
        <v>4350</v>
      </c>
      <c r="N67" s="23">
        <v>4350</v>
      </c>
      <c r="O67" s="21" t="s">
        <v>152</v>
      </c>
      <c r="P67" s="22" t="s">
        <v>177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202</v>
      </c>
      <c r="H68" s="21" t="s">
        <v>167</v>
      </c>
      <c r="I68" s="23">
        <v>4320</v>
      </c>
      <c r="J68" s="29" t="s">
        <v>87</v>
      </c>
      <c r="K68" s="21" t="s">
        <v>60</v>
      </c>
      <c r="L68" s="21" t="s">
        <v>65</v>
      </c>
      <c r="M68" s="23">
        <v>4320</v>
      </c>
      <c r="N68" s="23">
        <v>4230</v>
      </c>
      <c r="O68" s="21" t="s">
        <v>66</v>
      </c>
      <c r="P68" s="22" t="s">
        <v>139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202</v>
      </c>
      <c r="H69" s="21" t="s">
        <v>188</v>
      </c>
      <c r="I69" s="27">
        <v>4213</v>
      </c>
      <c r="J69" s="29" t="s">
        <v>87</v>
      </c>
      <c r="K69" s="21" t="s">
        <v>60</v>
      </c>
      <c r="L69" s="21" t="s">
        <v>65</v>
      </c>
      <c r="M69" s="27">
        <v>4213</v>
      </c>
      <c r="N69" s="27">
        <v>4213</v>
      </c>
      <c r="O69" s="21" t="s">
        <v>152</v>
      </c>
      <c r="P69" s="22" t="s">
        <v>139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202</v>
      </c>
      <c r="H70" s="21" t="s">
        <v>178</v>
      </c>
      <c r="I70" s="23">
        <v>3850</v>
      </c>
      <c r="J70" s="29" t="s">
        <v>87</v>
      </c>
      <c r="K70" s="21" t="s">
        <v>60</v>
      </c>
      <c r="L70" s="21" t="s">
        <v>65</v>
      </c>
      <c r="M70" s="23">
        <v>3850</v>
      </c>
      <c r="N70" s="23">
        <v>3850</v>
      </c>
      <c r="O70" s="21" t="s">
        <v>152</v>
      </c>
      <c r="P70" s="22" t="s">
        <v>139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202</v>
      </c>
      <c r="H71" s="21" t="s">
        <v>179</v>
      </c>
      <c r="I71" s="23">
        <v>3820</v>
      </c>
      <c r="J71" s="29" t="s">
        <v>87</v>
      </c>
      <c r="K71" s="21" t="s">
        <v>60</v>
      </c>
      <c r="L71" s="21" t="s">
        <v>65</v>
      </c>
      <c r="M71" s="23">
        <v>3820</v>
      </c>
      <c r="N71" s="23">
        <v>3820</v>
      </c>
      <c r="O71" s="21" t="s">
        <v>152</v>
      </c>
      <c r="P71" s="22" t="s">
        <v>139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202</v>
      </c>
      <c r="H72" s="21" t="s">
        <v>150</v>
      </c>
      <c r="I72" s="27">
        <v>3625</v>
      </c>
      <c r="J72" s="29" t="s">
        <v>87</v>
      </c>
      <c r="K72" s="21" t="s">
        <v>60</v>
      </c>
      <c r="L72" s="21" t="s">
        <v>65</v>
      </c>
      <c r="M72" s="27">
        <v>3625</v>
      </c>
      <c r="N72" s="27">
        <v>3625</v>
      </c>
      <c r="O72" s="21" t="s">
        <v>152</v>
      </c>
      <c r="P72" s="22" t="s">
        <v>139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202</v>
      </c>
      <c r="H73" s="21" t="s">
        <v>180</v>
      </c>
      <c r="I73" s="23">
        <v>3200</v>
      </c>
      <c r="J73" s="29" t="s">
        <v>87</v>
      </c>
      <c r="K73" s="21" t="s">
        <v>60</v>
      </c>
      <c r="L73" s="21" t="s">
        <v>65</v>
      </c>
      <c r="M73" s="23">
        <v>3200</v>
      </c>
      <c r="N73" s="23">
        <v>3200</v>
      </c>
      <c r="O73" s="21" t="s">
        <v>181</v>
      </c>
      <c r="P73" s="22" t="s">
        <v>139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202</v>
      </c>
      <c r="H74" s="21" t="s">
        <v>200</v>
      </c>
      <c r="I74" s="27">
        <v>2890</v>
      </c>
      <c r="J74" s="29" t="s">
        <v>87</v>
      </c>
      <c r="K74" s="21" t="s">
        <v>60</v>
      </c>
      <c r="L74" s="21" t="s">
        <v>65</v>
      </c>
      <c r="M74" s="32">
        <v>2890</v>
      </c>
      <c r="N74" s="32">
        <v>2890</v>
      </c>
      <c r="O74" s="21" t="s">
        <v>199</v>
      </c>
      <c r="P74" s="22" t="s">
        <v>139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202</v>
      </c>
      <c r="H75" s="21" t="s">
        <v>201</v>
      </c>
      <c r="I75" s="27">
        <v>2660</v>
      </c>
      <c r="J75" s="29" t="s">
        <v>87</v>
      </c>
      <c r="K75" s="21" t="s">
        <v>60</v>
      </c>
      <c r="L75" s="21" t="s">
        <v>65</v>
      </c>
      <c r="M75" s="32">
        <v>2660</v>
      </c>
      <c r="N75" s="32">
        <v>2660</v>
      </c>
      <c r="O75" s="21" t="s">
        <v>199</v>
      </c>
      <c r="P75" s="22" t="s">
        <v>139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202</v>
      </c>
      <c r="H76" s="21" t="s">
        <v>155</v>
      </c>
      <c r="I76" s="23">
        <v>2600</v>
      </c>
      <c r="J76" s="29" t="s">
        <v>87</v>
      </c>
      <c r="K76" s="21" t="s">
        <v>60</v>
      </c>
      <c r="L76" s="21" t="s">
        <v>65</v>
      </c>
      <c r="M76" s="23">
        <v>2600</v>
      </c>
      <c r="N76" s="23">
        <v>2600</v>
      </c>
      <c r="O76" s="21" t="s">
        <v>152</v>
      </c>
      <c r="P76" s="22" t="s">
        <v>139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202</v>
      </c>
      <c r="H77" s="21" t="s">
        <v>167</v>
      </c>
      <c r="I77" s="23">
        <v>2079</v>
      </c>
      <c r="J77" s="29" t="s">
        <v>87</v>
      </c>
      <c r="K77" s="21" t="s">
        <v>60</v>
      </c>
      <c r="L77" s="21" t="s">
        <v>65</v>
      </c>
      <c r="M77" s="23">
        <v>2079</v>
      </c>
      <c r="N77" s="23">
        <v>2079</v>
      </c>
      <c r="O77" s="21" t="s">
        <v>162</v>
      </c>
      <c r="P77" s="22" t="s">
        <v>139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202</v>
      </c>
      <c r="H78" s="21" t="s">
        <v>200</v>
      </c>
      <c r="I78" s="27">
        <v>2000</v>
      </c>
      <c r="J78" s="29" t="s">
        <v>87</v>
      </c>
      <c r="K78" s="21" t="s">
        <v>60</v>
      </c>
      <c r="L78" s="21" t="s">
        <v>65</v>
      </c>
      <c r="M78" s="32">
        <v>2000</v>
      </c>
      <c r="N78" s="32">
        <v>2000</v>
      </c>
      <c r="O78" s="21" t="s">
        <v>199</v>
      </c>
      <c r="P78" s="22" t="s">
        <v>139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202</v>
      </c>
      <c r="H79" s="21" t="s">
        <v>200</v>
      </c>
      <c r="I79" s="27">
        <v>1960</v>
      </c>
      <c r="J79" s="29" t="s">
        <v>87</v>
      </c>
      <c r="K79" s="21" t="s">
        <v>60</v>
      </c>
      <c r="L79" s="21" t="s">
        <v>65</v>
      </c>
      <c r="M79" s="32">
        <v>1960</v>
      </c>
      <c r="N79" s="32">
        <v>1960</v>
      </c>
      <c r="O79" s="21" t="s">
        <v>199</v>
      </c>
      <c r="P79" s="22" t="s">
        <v>139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202</v>
      </c>
      <c r="H80" s="21" t="s">
        <v>182</v>
      </c>
      <c r="I80" s="27">
        <v>1920</v>
      </c>
      <c r="J80" s="29" t="s">
        <v>87</v>
      </c>
      <c r="K80" s="21" t="s">
        <v>60</v>
      </c>
      <c r="L80" s="21" t="s">
        <v>65</v>
      </c>
      <c r="M80" s="27">
        <v>1920</v>
      </c>
      <c r="N80" s="27">
        <v>1920</v>
      </c>
      <c r="O80" s="26" t="s">
        <v>118</v>
      </c>
      <c r="P80" s="22" t="s">
        <v>139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202</v>
      </c>
      <c r="H81" s="26" t="s">
        <v>183</v>
      </c>
      <c r="I81" s="27">
        <v>1820</v>
      </c>
      <c r="J81" s="29" t="s">
        <v>87</v>
      </c>
      <c r="K81" s="21" t="s">
        <v>60</v>
      </c>
      <c r="L81" s="21" t="s">
        <v>65</v>
      </c>
      <c r="M81" s="27">
        <v>1820</v>
      </c>
      <c r="N81" s="27">
        <v>1820</v>
      </c>
      <c r="O81" s="26" t="s">
        <v>184</v>
      </c>
      <c r="P81" s="22" t="s">
        <v>139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202</v>
      </c>
      <c r="H82" s="21" t="s">
        <v>153</v>
      </c>
      <c r="I82" s="27">
        <v>1780</v>
      </c>
      <c r="J82" s="29" t="s">
        <v>87</v>
      </c>
      <c r="K82" s="21" t="s">
        <v>60</v>
      </c>
      <c r="L82" s="21" t="s">
        <v>65</v>
      </c>
      <c r="M82" s="27">
        <v>1780</v>
      </c>
      <c r="N82" s="27">
        <v>1780</v>
      </c>
      <c r="O82" s="26" t="s">
        <v>185</v>
      </c>
      <c r="P82" s="22" t="s">
        <v>139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202</v>
      </c>
      <c r="H83" s="21" t="s">
        <v>200</v>
      </c>
      <c r="I83" s="27">
        <v>1695</v>
      </c>
      <c r="J83" s="29" t="s">
        <v>87</v>
      </c>
      <c r="K83" s="21" t="s">
        <v>60</v>
      </c>
      <c r="L83" s="21" t="s">
        <v>65</v>
      </c>
      <c r="M83" s="32">
        <v>1695</v>
      </c>
      <c r="N83" s="32">
        <v>1695</v>
      </c>
      <c r="O83" s="21" t="s">
        <v>199</v>
      </c>
      <c r="P83" s="22" t="s">
        <v>139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202</v>
      </c>
      <c r="H84" s="21" t="s">
        <v>200</v>
      </c>
      <c r="I84" s="27">
        <v>1600</v>
      </c>
      <c r="J84" s="29" t="s">
        <v>87</v>
      </c>
      <c r="K84" s="21" t="s">
        <v>60</v>
      </c>
      <c r="L84" s="21" t="s">
        <v>65</v>
      </c>
      <c r="M84" s="32">
        <v>1600</v>
      </c>
      <c r="N84" s="32">
        <v>1600</v>
      </c>
      <c r="O84" s="21" t="s">
        <v>199</v>
      </c>
      <c r="P84" s="22" t="s">
        <v>139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202</v>
      </c>
      <c r="H85" s="21" t="s">
        <v>200</v>
      </c>
      <c r="I85" s="27">
        <v>1330</v>
      </c>
      <c r="J85" s="29" t="s">
        <v>87</v>
      </c>
      <c r="K85" s="21" t="s">
        <v>60</v>
      </c>
      <c r="L85" s="21" t="s">
        <v>65</v>
      </c>
      <c r="M85" s="32">
        <v>1330</v>
      </c>
      <c r="N85" s="32">
        <v>1330</v>
      </c>
      <c r="O85" s="21" t="s">
        <v>199</v>
      </c>
      <c r="P85" s="22" t="s">
        <v>139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202</v>
      </c>
      <c r="H86" s="21" t="s">
        <v>186</v>
      </c>
      <c r="I86" s="27">
        <v>800</v>
      </c>
      <c r="J86" s="29" t="s">
        <v>87</v>
      </c>
      <c r="K86" s="21" t="s">
        <v>60</v>
      </c>
      <c r="L86" s="21" t="s">
        <v>65</v>
      </c>
      <c r="M86" s="27">
        <v>800</v>
      </c>
      <c r="N86" s="27">
        <v>800</v>
      </c>
      <c r="O86" s="26" t="s">
        <v>187</v>
      </c>
      <c r="P86" s="22" t="s">
        <v>139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202</v>
      </c>
      <c r="H87" s="21" t="s">
        <v>173</v>
      </c>
      <c r="I87" s="27">
        <v>765</v>
      </c>
      <c r="J87" s="29" t="s">
        <v>87</v>
      </c>
      <c r="K87" s="21" t="s">
        <v>60</v>
      </c>
      <c r="L87" s="21" t="s">
        <v>65</v>
      </c>
      <c r="M87" s="31">
        <v>765</v>
      </c>
      <c r="N87" s="31">
        <v>765</v>
      </c>
      <c r="O87" s="21" t="s">
        <v>152</v>
      </c>
      <c r="P87" s="22" t="s">
        <v>139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202</v>
      </c>
      <c r="H88" s="21" t="s">
        <v>198</v>
      </c>
      <c r="I88" s="23">
        <v>650.6</v>
      </c>
      <c r="J88" s="29" t="s">
        <v>87</v>
      </c>
      <c r="K88" s="21" t="s">
        <v>60</v>
      </c>
      <c r="L88" s="21" t="s">
        <v>65</v>
      </c>
      <c r="M88" s="23">
        <v>650.6</v>
      </c>
      <c r="N88" s="23">
        <v>650.6</v>
      </c>
      <c r="O88" s="21" t="s">
        <v>199</v>
      </c>
      <c r="P88" s="22" t="s">
        <v>139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202</v>
      </c>
      <c r="H89" s="26" t="s">
        <v>161</v>
      </c>
      <c r="I89" s="27">
        <v>355</v>
      </c>
      <c r="J89" s="29" t="s">
        <v>87</v>
      </c>
      <c r="K89" s="21" t="s">
        <v>60</v>
      </c>
      <c r="L89" s="21" t="s">
        <v>65</v>
      </c>
      <c r="M89" s="31">
        <v>355</v>
      </c>
      <c r="N89" s="31">
        <v>355</v>
      </c>
      <c r="O89" s="21" t="s">
        <v>162</v>
      </c>
      <c r="P89" s="22" t="s">
        <v>139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202</v>
      </c>
      <c r="H90" s="21" t="s">
        <v>197</v>
      </c>
      <c r="I90" s="27">
        <v>160</v>
      </c>
      <c r="J90" s="24" t="s">
        <v>87</v>
      </c>
      <c r="K90" s="21" t="s">
        <v>60</v>
      </c>
      <c r="L90" s="21" t="s">
        <v>65</v>
      </c>
      <c r="M90" s="31">
        <v>160</v>
      </c>
      <c r="N90" s="31">
        <v>160</v>
      </c>
      <c r="O90" s="21" t="s">
        <v>152</v>
      </c>
      <c r="P90" s="22" t="s">
        <v>139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202</v>
      </c>
      <c r="H91" s="21" t="s">
        <v>213</v>
      </c>
      <c r="I91" s="27">
        <v>180000</v>
      </c>
      <c r="J91" s="24" t="s">
        <v>87</v>
      </c>
      <c r="K91" s="21" t="s">
        <v>60</v>
      </c>
      <c r="L91" s="21" t="s">
        <v>65</v>
      </c>
      <c r="M91" s="27">
        <v>180000</v>
      </c>
      <c r="N91" s="27">
        <v>180000</v>
      </c>
      <c r="O91" s="21" t="s">
        <v>214</v>
      </c>
      <c r="P91" s="22" t="s">
        <v>215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202</v>
      </c>
      <c r="H92" s="21" t="s">
        <v>208</v>
      </c>
      <c r="I92" s="27">
        <v>148000</v>
      </c>
      <c r="J92" s="24" t="s">
        <v>87</v>
      </c>
      <c r="K92" s="21" t="s">
        <v>60</v>
      </c>
      <c r="L92" s="21" t="s">
        <v>65</v>
      </c>
      <c r="M92" s="27">
        <v>148000</v>
      </c>
      <c r="N92" s="27">
        <v>148000</v>
      </c>
      <c r="O92" s="21" t="s">
        <v>62</v>
      </c>
      <c r="P92" s="22" t="s">
        <v>209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202</v>
      </c>
      <c r="H93" s="21" t="s">
        <v>210</v>
      </c>
      <c r="I93" s="27">
        <v>33000</v>
      </c>
      <c r="J93" s="24" t="s">
        <v>87</v>
      </c>
      <c r="K93" s="21" t="s">
        <v>60</v>
      </c>
      <c r="L93" s="21" t="s">
        <v>65</v>
      </c>
      <c r="M93" s="27">
        <v>33000</v>
      </c>
      <c r="N93" s="27">
        <v>33000</v>
      </c>
      <c r="O93" s="21" t="s">
        <v>211</v>
      </c>
      <c r="P93" s="22" t="s">
        <v>212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202</v>
      </c>
      <c r="H94" s="21" t="s">
        <v>216</v>
      </c>
      <c r="I94" s="27">
        <v>196000</v>
      </c>
      <c r="J94" s="24" t="s">
        <v>87</v>
      </c>
      <c r="K94" s="21" t="s">
        <v>60</v>
      </c>
      <c r="L94" s="21" t="s">
        <v>65</v>
      </c>
      <c r="M94" s="27">
        <v>19600</v>
      </c>
      <c r="N94" s="27">
        <v>19600</v>
      </c>
      <c r="O94" s="21" t="s">
        <v>217</v>
      </c>
      <c r="P94" s="22" t="s">
        <v>218</v>
      </c>
    </row>
    <row r="95" spans="1:16" ht="9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202</v>
      </c>
      <c r="H95" s="21" t="s">
        <v>219</v>
      </c>
      <c r="I95" s="37">
        <v>7500</v>
      </c>
      <c r="J95" s="21" t="s">
        <v>87</v>
      </c>
      <c r="K95" s="21" t="s">
        <v>60</v>
      </c>
      <c r="L95" s="21" t="s">
        <v>65</v>
      </c>
      <c r="M95" s="38">
        <v>7500</v>
      </c>
      <c r="N95" s="38">
        <v>7500</v>
      </c>
      <c r="O95" s="21" t="s">
        <v>220</v>
      </c>
      <c r="P95" s="39" t="s">
        <v>221</v>
      </c>
    </row>
    <row r="96" spans="1:16" ht="9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202</v>
      </c>
      <c r="H96" s="21" t="s">
        <v>222</v>
      </c>
      <c r="I96" s="37">
        <v>7000</v>
      </c>
      <c r="J96" s="21" t="s">
        <v>87</v>
      </c>
      <c r="K96" s="21" t="s">
        <v>60</v>
      </c>
      <c r="L96" s="21" t="s">
        <v>65</v>
      </c>
      <c r="M96" s="37">
        <v>7000</v>
      </c>
      <c r="N96" s="37">
        <v>7000</v>
      </c>
      <c r="O96" s="21" t="s">
        <v>223</v>
      </c>
      <c r="P96" s="39" t="s">
        <v>221</v>
      </c>
    </row>
    <row r="97" spans="1:16" ht="9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202</v>
      </c>
      <c r="H97" s="21" t="s">
        <v>224</v>
      </c>
      <c r="I97" s="37">
        <v>7000</v>
      </c>
      <c r="J97" s="21" t="s">
        <v>87</v>
      </c>
      <c r="K97" s="21" t="s">
        <v>60</v>
      </c>
      <c r="L97" s="21" t="s">
        <v>65</v>
      </c>
      <c r="M97" s="37">
        <v>7000</v>
      </c>
      <c r="N97" s="37">
        <v>7000</v>
      </c>
      <c r="O97" s="21" t="s">
        <v>225</v>
      </c>
      <c r="P97" s="39" t="s">
        <v>221</v>
      </c>
    </row>
    <row r="98" spans="1:16" ht="9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202</v>
      </c>
      <c r="H98" s="21" t="s">
        <v>226</v>
      </c>
      <c r="I98" s="37">
        <v>7000</v>
      </c>
      <c r="J98" s="21" t="s">
        <v>87</v>
      </c>
      <c r="K98" s="21" t="s">
        <v>60</v>
      </c>
      <c r="L98" s="21" t="s">
        <v>65</v>
      </c>
      <c r="M98" s="37">
        <v>7000</v>
      </c>
      <c r="N98" s="37">
        <v>7000</v>
      </c>
      <c r="O98" s="21" t="s">
        <v>227</v>
      </c>
      <c r="P98" s="39" t="s">
        <v>221</v>
      </c>
    </row>
    <row r="99" spans="1:16" ht="9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202</v>
      </c>
      <c r="H99" s="21" t="s">
        <v>228</v>
      </c>
      <c r="I99" s="37">
        <v>7000</v>
      </c>
      <c r="J99" s="21" t="s">
        <v>87</v>
      </c>
      <c r="K99" s="21" t="s">
        <v>60</v>
      </c>
      <c r="L99" s="21" t="s">
        <v>65</v>
      </c>
      <c r="M99" s="37">
        <v>7000</v>
      </c>
      <c r="N99" s="37">
        <v>7000</v>
      </c>
      <c r="O99" s="21" t="s">
        <v>229</v>
      </c>
      <c r="P99" s="39" t="s">
        <v>221</v>
      </c>
    </row>
    <row r="100" spans="1:16" ht="9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202</v>
      </c>
      <c r="H100" s="21" t="s">
        <v>231</v>
      </c>
      <c r="I100" s="37">
        <v>7000</v>
      </c>
      <c r="J100" s="21" t="s">
        <v>87</v>
      </c>
      <c r="K100" s="21" t="s">
        <v>60</v>
      </c>
      <c r="L100" s="21" t="s">
        <v>65</v>
      </c>
      <c r="M100" s="37">
        <v>7000</v>
      </c>
      <c r="N100" s="37">
        <v>7000</v>
      </c>
      <c r="O100" s="21" t="s">
        <v>230</v>
      </c>
      <c r="P100" s="39" t="s">
        <v>221</v>
      </c>
    </row>
    <row r="101" spans="1:16" ht="9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202</v>
      </c>
      <c r="H101" s="21" t="s">
        <v>231</v>
      </c>
      <c r="I101" s="37">
        <v>7000</v>
      </c>
      <c r="J101" s="21" t="s">
        <v>87</v>
      </c>
      <c r="K101" s="21" t="s">
        <v>60</v>
      </c>
      <c r="L101" s="21" t="s">
        <v>65</v>
      </c>
      <c r="M101" s="37">
        <v>7000</v>
      </c>
      <c r="N101" s="37">
        <v>7000</v>
      </c>
      <c r="O101" s="21" t="s">
        <v>232</v>
      </c>
      <c r="P101" s="39" t="s">
        <v>221</v>
      </c>
    </row>
    <row r="103" spans="1:16" x14ac:dyDescent="0.55000000000000004">
      <c r="H103" s="41" t="s">
        <v>233</v>
      </c>
    </row>
    <row r="104" spans="1:16" x14ac:dyDescent="0.55000000000000004">
      <c r="H104" s="41" t="s">
        <v>234</v>
      </c>
    </row>
    <row r="105" spans="1:16" x14ac:dyDescent="0.55000000000000004">
      <c r="H105" s="41" t="s">
        <v>235</v>
      </c>
    </row>
  </sheetData>
  <conditionalFormatting sqref="M20:P20">
    <cfRule type="containsBlanks" dxfId="7" priority="6">
      <formula>LEN(TRIM(M20))=0</formula>
    </cfRule>
  </conditionalFormatting>
  <conditionalFormatting sqref="M25:P25">
    <cfRule type="containsBlanks" dxfId="6" priority="3">
      <formula>LEN(TRIM(M25))=0</formula>
    </cfRule>
  </conditionalFormatting>
  <conditionalFormatting sqref="O20">
    <cfRule type="duplicateValues" dxfId="5" priority="4"/>
  </conditionalFormatting>
  <conditionalFormatting sqref="O25">
    <cfRule type="duplicateValues" dxfId="4" priority="1"/>
  </conditionalFormatting>
  <conditionalFormatting sqref="P15">
    <cfRule type="duplicateValues" dxfId="3" priority="7"/>
    <cfRule type="containsBlanks" dxfId="2" priority="8">
      <formula>LEN(TRIM(P15))=0</formula>
    </cfRule>
  </conditionalFormatting>
  <conditionalFormatting sqref="P20">
    <cfRule type="duplicateValues" dxfId="1" priority="5"/>
  </conditionalFormatting>
  <conditionalFormatting sqref="P25">
    <cfRule type="duplicateValues" dxfId="0" priority="2"/>
  </conditionalFormatting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2025-04-30T03:29:11Z</dcterms:modified>
</cp:coreProperties>
</file>